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<sst xmlns="http://schemas.openxmlformats.org/spreadsheetml/2006/main" count="37" uniqueCount="32">
  <si>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岳阳邦盛实业有限公司2025年招聘岗位明细表（需求）</t>
  </si>
  <si>
    <t>序号</t>
  </si>
  <si>
    <t>招聘单位</t>
  </si>
  <si>
    <t>岗位名称</t>
  </si>
  <si>
    <t>招聘人数</t>
  </si>
  <si>
    <t>招聘条件</t>
  </si>
  <si>
    <t>薪酬待遇</t>
  </si>
  <si>
    <t>年龄</t>
  </si>
  <si>
    <t>学历学位</t>
  </si>
  <si>
    <t>资格证及职称</t>
  </si>
  <si>
    <t>专业</t>
  </si>
  <si>
    <t>其他任职要求</t>
  </si>
  <si>
    <t>岳阳邦盛实业有限公司</t>
  </si>
  <si>
    <t>粮食筒仓职业经理人</t>
  </si>
  <si>
    <r>
      <rPr>
        <sz val="12"/>
        <color rgb="FF000000"/>
        <rFont val="Times New Roman"/>
        <charset val="134"/>
      </rPr>
      <t>1985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
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
(</t>
    </r>
    <r>
      <rPr>
        <sz val="12"/>
        <color rgb="FF000000"/>
        <rFont val="宋体"/>
        <charset val="134"/>
      </rPr>
      <t>含</t>
    </r>
    <r>
      <rPr>
        <sz val="12"/>
        <color rgb="FF000000"/>
        <rFont val="Times New Roman"/>
        <charset val="134"/>
      </rPr>
      <t xml:space="preserve">)
</t>
    </r>
    <r>
      <rPr>
        <sz val="12"/>
        <color rgb="FF000000"/>
        <rFont val="宋体"/>
        <charset val="134"/>
      </rPr>
      <t>以后出生</t>
    </r>
  </si>
  <si>
    <t>本科（学士），具有研究生学历（硕士学位）者优先</t>
  </si>
  <si>
    <t>/</t>
  </si>
  <si>
    <t>不限</t>
  </si>
  <si>
    <t>1.拥有5年及以上粮食仓储项目管理实战经验者，年龄可适当放宽至1980年12月31日，学历可适当放宽至本科；
2.精通筒仓装卸、存储、粮情监测等全流程作业规范；
3.具备较强的图纸识读、技术方案审核及工程质量控制能力；
4.了解粮食储藏技术及相关安全生产法律法规；
5.责任心强，具备出色的组织协调、团队管理和抗压能力，能够适应施工现场工作环境，解决项目中的复杂问题；
6.持有一级/二级建造师（机电工程、建筑工程方向）、项目管理PMP认证或工程师职称者优先。</t>
  </si>
  <si>
    <t>24-30万</t>
  </si>
  <si>
    <t>法务负责人</t>
  </si>
  <si>
    <r>
      <rPr>
        <sz val="12"/>
        <color rgb="FF000000"/>
        <rFont val="Times New Roman"/>
        <charset val="134"/>
      </rPr>
      <t>1990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
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
(</t>
    </r>
    <r>
      <rPr>
        <sz val="12"/>
        <color rgb="FF000000"/>
        <rFont val="宋体"/>
        <charset val="134"/>
      </rPr>
      <t>含</t>
    </r>
    <r>
      <rPr>
        <sz val="12"/>
        <color rgb="FF000000"/>
        <rFont val="Times New Roman"/>
        <charset val="134"/>
      </rPr>
      <t xml:space="preserve">)
</t>
    </r>
    <r>
      <rPr>
        <sz val="12"/>
        <color rgb="FF000000"/>
        <rFont val="宋体"/>
        <charset val="134"/>
      </rPr>
      <t>以后出生</t>
    </r>
  </si>
  <si>
    <t>本科（学士）
，具有研究生学历（硕士学位）者优先</t>
  </si>
  <si>
    <t>律师执业资格证书</t>
  </si>
  <si>
    <t>法学类</t>
  </si>
  <si>
    <t>1.拥有5年及以上企业法务管理或律所商事法律服务经验。有海事海商、ipo项目经验、立法背景、再审诉讼案件、集体诉讼（尤其是劳动、物业）经验优先，年龄可适当放宽至1985年12月31日；
2.熟悉公司法、合同法、投资相关法律法规，具备统筹管理法律团队、处理复杂法律纠纷、为重大决策提供法律支持的能力；
3.精通复杂合同起草与谈判，具备优秀法律分析、风险判断及独立处理诉讼及非诉事务能力；
4.责任心强，合规与商业思维并重，沟通协调能力出色，抗压性强，能快速高效解决问题；
5.具有团队协作或项目管理经验，能有效协同内外部资源推动工作，具备一定抗压能力，能适应经常性出差；
6.精通外语或者有财务背景，优先考虑。</t>
  </si>
  <si>
    <t>14-21万</t>
  </si>
  <si>
    <t>法务专员</t>
  </si>
  <si>
    <t>法律职业资格证（A）证</t>
  </si>
  <si>
    <t>1.具备1-3年企业法务或律所相关工作经验，了解企业基础法律事务处理流程，有合同审核、法律文书起草经验者优先；
2.熟悉基础民商事法律法规，能够协助完成合同起草、修订、审核等基础法律事务；
3.具备良好的文字表达能力与沟通协调能力，可准确梳理法律问题并形成书面意见；
4.能够协助处理简单法律纠纷，收集整理相关证据材料；
5.有责任心和上进心，具有良好的沟通、协调能力和团队合作精神，能独立处理公司内外法律事务，具备一定抗压能力，能适应偶尔出差。</t>
  </si>
  <si>
    <t>9-12万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</si>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</sst>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view="pageBreakPreview" zoomScaleNormal="90" workbookViewId="0">
      <selection activeCell="F5" sqref="F5"/>
    </sheetView>
  </sheetViews>
  <sheetFormatPr defaultColWidth="9" defaultRowHeight="14.25" outlineLevelRow="6"/>
  <cols>
    <col min="1" max="1" width="4.1" style="1" customWidth="1"/>
    <col min="2" max="2" width="11.3" style="1" customWidth="1"/>
    <col min="3" max="3" width="13.625" style="1" customWidth="1"/>
    <col min="4" max="4" width="6.625" style="3" customWidth="1"/>
    <col min="5" max="5" width="10.8" style="1" customWidth="1"/>
    <col min="6" max="6" width="15.75" style="1" customWidth="1"/>
    <col min="7" max="7" width="16.6666666666667" style="1" customWidth="1"/>
    <col min="8" max="8" width="15.6" style="1" customWidth="1"/>
    <col min="9" max="9" width="63.75" style="4" customWidth="1"/>
    <col min="10" max="10" width="12.375" style="5" customWidth="1"/>
    <col min="11" max="11" width="13.7416666666667" style="1" customWidth="1"/>
    <col min="12" max="16384" width="9" style="1"/>
  </cols>
  <sheetData>
    <row r="1" s="1" customFormat="1" ht="49.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</row>
    <row r="2" s="1" customFormat="1" ht="25.05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8"/>
      <c r="H2" s="8"/>
      <c r="I2" s="8"/>
      <c r="J2" s="18" t="s">
        <v>6</v>
      </c>
    </row>
    <row r="3" s="1" customFormat="1" ht="33.6" customHeight="1" spans="1:10">
      <c r="A3" s="9"/>
      <c r="B3" s="10"/>
      <c r="C3" s="10"/>
      <c r="D3" s="10"/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9"/>
    </row>
    <row r="4" s="2" customFormat="1" ht="161" customHeight="1" spans="1:10">
      <c r="A4" s="11">
        <v>1</v>
      </c>
      <c r="B4" s="12" t="s">
        <v>12</v>
      </c>
      <c r="C4" s="12" t="s">
        <v>13</v>
      </c>
      <c r="D4" s="13">
        <v>1</v>
      </c>
      <c r="E4" s="13" t="s">
        <v>14</v>
      </c>
      <c r="F4" s="14" t="s">
        <v>15</v>
      </c>
      <c r="G4" s="14" t="s">
        <v>16</v>
      </c>
      <c r="H4" s="14" t="s">
        <v>17</v>
      </c>
      <c r="I4" s="20" t="s">
        <v>18</v>
      </c>
      <c r="J4" s="21" t="s">
        <v>19</v>
      </c>
    </row>
    <row r="5" s="2" customFormat="1" ht="192" customHeight="1" spans="1:11">
      <c r="A5" s="11">
        <v>2</v>
      </c>
      <c r="B5" s="12" t="s">
        <v>12</v>
      </c>
      <c r="C5" s="12" t="s">
        <v>20</v>
      </c>
      <c r="D5" s="13">
        <v>1</v>
      </c>
      <c r="E5" s="13" t="s">
        <v>21</v>
      </c>
      <c r="F5" s="14" t="s">
        <v>22</v>
      </c>
      <c r="G5" s="14" t="s">
        <v>23</v>
      </c>
      <c r="H5" s="14" t="s">
        <v>24</v>
      </c>
      <c r="I5" s="20" t="s">
        <v>25</v>
      </c>
      <c r="J5" s="21" t="s">
        <v>26</v>
      </c>
      <c r="K5" s="22"/>
    </row>
    <row r="6" s="2" customFormat="1" ht="166" customHeight="1" spans="1:10">
      <c r="A6" s="11">
        <v>3</v>
      </c>
      <c r="B6" s="12" t="s">
        <v>12</v>
      </c>
      <c r="C6" s="12" t="s">
        <v>27</v>
      </c>
      <c r="D6" s="13">
        <v>1</v>
      </c>
      <c r="E6" s="13" t="s">
        <v>21</v>
      </c>
      <c r="F6" s="14" t="s">
        <v>22</v>
      </c>
      <c r="G6" s="14" t="s">
        <v>28</v>
      </c>
      <c r="H6" s="14" t="s">
        <v>24</v>
      </c>
      <c r="I6" s="20" t="s">
        <v>29</v>
      </c>
      <c r="J6" s="21" t="s">
        <v>30</v>
      </c>
    </row>
    <row r="7" s="1" customFormat="1" ht="27" customHeight="1" spans="1:10">
      <c r="A7" s="15" t="s">
        <v>31</v>
      </c>
      <c r="B7" s="16"/>
      <c r="C7" s="16"/>
      <c r="D7" s="16">
        <f>SUM(D4:D6)</f>
        <v>3</v>
      </c>
      <c r="E7" s="16"/>
      <c r="F7" s="16"/>
      <c r="G7" s="16"/>
      <c r="H7" s="16"/>
      <c r="I7" s="16"/>
      <c r="J7" s="23"/>
    </row>
  </sheetData>
  <mergeCells count="9">
    <mergeCell ref="A1:I1"/>
    <mergeCell ref="E2:I2"/>
    <mergeCell ref="A7:C7"/>
    <mergeCell ref="E7:I7"/>
    <mergeCell ref="A2:A3"/>
    <mergeCell ref="B2:B3"/>
    <mergeCell ref="C2:C3"/>
    <mergeCell ref="D2:D3"/>
    <mergeCell ref="J2:J3"/>
  </mergeCells>
  <pageMargins left="0.236111111111111" right="0.118055555555556" top="0.275" bottom="0.156944444444444" header="0.5" footer="0.11805555555555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羊咩咩</cp:lastModifiedBy>
  <dcterms:created xsi:type="dcterms:W3CDTF">2025-09-29T02:46:00Z</dcterms:created>
  <dcterms:modified xsi:type="dcterms:W3CDTF">2025-09-30T03:24:36Z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A549552960904280AE8AB607DB58FBD2_13</vt:lpwstr>
  </property>
  <property fmtid="{D5CDD505-2E9C-101B-9397-08002B2CF9AE}" pid="3" name="KSOProductBuildVer">
    <vt:lpwstr>2052-12.1.0.22529</vt:lpwstr>
  </property>
</Properties>
</file>